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aas\Nextcloud\Blog Stuff\Digital LED Power Usage\"/>
    </mc:Choice>
  </mc:AlternateContent>
  <xr:revisionPtr revIDLastSave="0" documentId="13_ncr:1_{64259AE9-6BE5-46D5-958C-4F1EA269F73C}" xr6:coauthVersionLast="45" xr6:coauthVersionMax="45" xr10:uidLastSave="{00000000-0000-0000-0000-000000000000}"/>
  <bookViews>
    <workbookView xWindow="-98" yWindow="-98" windowWidth="28996" windowHeight="15796" activeTab="1" xr2:uid="{3DEA5D35-3E9C-4221-8D38-D0E6ADA8EB26}"/>
  </bookViews>
  <sheets>
    <sheet name="Grafiek1" sheetId="2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<sst xmlns="http://schemas.openxmlformats.org/spreadsheetml/2006/main" count="76" uniqueCount="57">
  <si>
    <t>All LED strips:</t>
  </si>
  <si>
    <t>60LEDs/m</t>
  </si>
  <si>
    <t>Power injection begin, middle, end</t>
  </si>
  <si>
    <t>General information</t>
  </si>
  <si>
    <t>5v</t>
  </si>
  <si>
    <t>Watt</t>
  </si>
  <si>
    <t>LEDs Off</t>
  </si>
  <si>
    <t>300LEDs total</t>
  </si>
  <si>
    <t>LEDs Pure Red 50%</t>
  </si>
  <si>
    <t>LEDs Pure Red 100%</t>
  </si>
  <si>
    <t>LEDs Pure Green 50%</t>
  </si>
  <si>
    <t>LEDs Pure Green 100%</t>
  </si>
  <si>
    <t>LEDs Pure Blue 50%</t>
  </si>
  <si>
    <t>LEDs Pure Blue 100%</t>
  </si>
  <si>
    <t>LEDs RGB White 100%</t>
  </si>
  <si>
    <t>LEDs RGB White 50%</t>
  </si>
  <si>
    <t>Effect 3 (Rainbow) 33%</t>
  </si>
  <si>
    <t>Effect 3 (Rainbow) 66%</t>
  </si>
  <si>
    <t>Effect 3 (Rainbow) 100%</t>
  </si>
  <si>
    <t>(PSU Idle + QuinLED Idle)</t>
  </si>
  <si>
    <t>All measurements taken after being set 15s</t>
  </si>
  <si>
    <t>N/A</t>
  </si>
  <si>
    <t>Effect 1 (Police All) 100%</t>
  </si>
  <si>
    <t>Effect 1 (Police All) 50%</t>
  </si>
  <si>
    <t>Effect 2 (Loading/Default (Orange)) 100%</t>
  </si>
  <si>
    <t>Effect 2 (Loading/Default (Orange)) 50%</t>
  </si>
  <si>
    <t>LEDs RGB White + W 100%</t>
  </si>
  <si>
    <t>LEDs RGB White + W 50%</t>
  </si>
  <si>
    <t xml:space="preserve">Idle Total </t>
  </si>
  <si>
    <t>APA102</t>
  </si>
  <si>
    <t>Most strips purchased from BTF-Lighting (NOT: APA102)</t>
  </si>
  <si>
    <t>Legenda:</t>
  </si>
  <si>
    <t>Highest 5v</t>
  </si>
  <si>
    <t>LEDs (No-RGB)W White 100%</t>
  </si>
  <si>
    <t>LEDs (No-RGB)W White 50%</t>
  </si>
  <si>
    <t>Power supply idle</t>
  </si>
  <si>
    <t>SK6812</t>
  </si>
  <si>
    <t>Highest 12v</t>
  </si>
  <si>
    <t>QuinLED</t>
  </si>
  <si>
    <t>Intermittent Technology / QuinLED.info</t>
  </si>
  <si>
    <t>LED power usage charts</t>
  </si>
  <si>
    <t>Simple conclusions:</t>
  </si>
  <si>
    <t xml:space="preserve"> - ws2812b-eco uses the least amount of power</t>
  </si>
  <si>
    <t xml:space="preserve"> - APA102 is by far the brightest</t>
  </si>
  <si>
    <t xml:space="preserve">     - APA102 can also use the most power (but uses it for more light, unlike 12v ws2815)</t>
  </si>
  <si>
    <t xml:space="preserve"> - sk6812 is the only strip with dedicated white LED</t>
  </si>
  <si>
    <t>Tests 300 LEDs</t>
  </si>
  <si>
    <t>(Power Usage in Watt)</t>
  </si>
  <si>
    <t>WS2812b</t>
  </si>
  <si>
    <t>WS2812b-Eco</t>
  </si>
  <si>
    <t>and/or</t>
  </si>
  <si>
    <t>See http://quinled.info/2020/03/12/digital-led-power-usage/</t>
  </si>
  <si>
    <t>(unless otherwise noted!)</t>
  </si>
  <si>
    <t>Notes</t>
  </si>
  <si>
    <t>v1.01</t>
  </si>
  <si>
    <t>All tests run through QuinLED-Dig-Uno or QuinLED-Dig-Quad</t>
  </si>
  <si>
    <t>WLED on ESP8266/ESP32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</si>
</sst>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D600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2" fillId="0" borderId="0" xfId="1"/>
    <xf numFmtId="4" fontId="0" fillId="0" borderId="4" xfId="0" applyNumberFormat="1" applyBorder="1"/>
    <xf numFmtId="4" fontId="0" fillId="0" borderId="5" xfId="0" applyNumberFormat="1" applyBorder="1"/>
    <xf numFmtId="0" fontId="3" fillId="2" borderId="10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7" borderId="5" xfId="0" applyNumberFormat="1" applyFill="1" applyBorder="1" applyAlignment="1">
      <alignment horizontal="center"/>
    </xf>
    <xf numFmtId="4" fontId="0" fillId="0" borderId="6" xfId="0" applyNumberFormat="1" applyFill="1" applyBorder="1"/>
    <xf numFmtId="4" fontId="0" fillId="0" borderId="2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4" fontId="0" fillId="6" borderId="9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9" borderId="14" xfId="0" applyFont="1" applyFill="1" applyBorder="1"/>
    <xf numFmtId="0" fontId="0" fillId="0" borderId="15" xfId="0" applyBorder="1"/>
    <xf numFmtId="0" fontId="0" fillId="6" borderId="16" xfId="0" applyFill="1" applyBorder="1"/>
    <xf numFmtId="0" fontId="0" fillId="4" borderId="17" xfId="0" applyFill="1" applyBorder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CC00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428207"/>
        <c:axId val="48974479"/>
      </c:barChart>
      <c:catAx>
        <c:axId val="2424282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8974479"/>
        <c:crosses val="autoZero"/>
        <c:auto val="1"/>
        <c:lblAlgn val="ctr"/>
        <c:lblOffset val="100"/>
        <c:noMultiLvlLbl val="0"/>
      </c:catAx>
      <c:valAx>
        <c:axId val="4897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4242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5DD137-17EE-4B77-A13C-BFF39A99A766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2359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3DAD48C-724D-4437-8E74-8C9A1755D1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1B3E-4485-4C63-8CC9-BA2F8E474C93}">
  <sheetPr>
    <pageSetUpPr fitToPage="1"/>
  </sheetPr>
  <dimension ref="A1:AI39"/>
  <sheetViews>
    <sheetView tabSelected="1" zoomScaleNormal="100" workbookViewId="0">
      <selection activeCell="G19" sqref="G19:I22"/>
    </sheetView>
  </sheetViews>
  <sheetFormatPr defaultRowHeight="14.25" x14ac:dyDescent="0.45"/>
  <cols>
    <col min="1" max="1" width="33.265625" customWidth="1"/>
    <col min="2" max="2" width="11.73046875" customWidth="1"/>
    <col min="3" max="3" width="16" customWidth="1"/>
    <col min="4" max="5" width="11.73046875" customWidth="1"/>
    <col min="6" max="6" width="14.265625" customWidth="1"/>
    <col min="7" max="7" width="22" customWidth="1"/>
    <col min="8" max="8" width="13.3984375" customWidth="1"/>
    <col min="9" max="9" width="20.73046875" customWidth="1"/>
    <col min="10" max="10" width="22.265625" customWidth="1"/>
    <col min="11" max="11" width="18" customWidth="1"/>
    <col min="12" max="12" width="16.265625" customWidth="1"/>
    <col min="13" max="13" width="12" customWidth="1"/>
    <col min="14" max="14" width="16" customWidth="1"/>
    <col min="15" max="17" width="12" customWidth="1"/>
    <col min="18" max="18" width="15.59765625" customWidth="1"/>
    <col min="19" max="23" width="16.59765625" customWidth="1"/>
  </cols>
  <sheetData>
    <row r="1" spans="1:35" x14ac:dyDescent="0.45">
      <c r="A1" t="s">
        <v>39</v>
      </c>
      <c r="B1" t="s">
        <v>40</v>
      </c>
      <c r="D1" s="3" t="s">
        <v>3</v>
      </c>
      <c r="E1" s="3"/>
      <c r="F1" s="1"/>
      <c r="G1" s="1"/>
      <c r="H1" s="1"/>
      <c r="I1" s="1"/>
      <c r="J1" s="1"/>
      <c r="K1" s="1"/>
    </row>
    <row r="2" spans="1:35" x14ac:dyDescent="0.45">
      <c r="A2" s="2">
        <v>44092</v>
      </c>
      <c r="B2" t="s">
        <v>54</v>
      </c>
      <c r="D2" t="s">
        <v>0</v>
      </c>
      <c r="E2" t="s">
        <v>1</v>
      </c>
      <c r="F2" s="38" t="s">
        <v>50</v>
      </c>
      <c r="G2" s="38"/>
      <c r="H2" t="s">
        <v>7</v>
      </c>
      <c r="I2" t="s">
        <v>52</v>
      </c>
    </row>
    <row r="3" spans="1:35" x14ac:dyDescent="0.45">
      <c r="A3" s="4"/>
      <c r="E3" t="s">
        <v>2</v>
      </c>
    </row>
    <row r="4" spans="1:35" x14ac:dyDescent="0.45">
      <c r="A4" s="2" t="s">
        <v>55</v>
      </c>
      <c r="E4" t="s">
        <v>30</v>
      </c>
    </row>
    <row r="5" spans="1:35" x14ac:dyDescent="0.45">
      <c r="A5" s="2" t="s">
        <v>56</v>
      </c>
      <c r="C5" s="2"/>
      <c r="E5" t="s">
        <v>20</v>
      </c>
    </row>
    <row r="6" spans="1:35" x14ac:dyDescent="0.45">
      <c r="A6" t="s">
        <v>51</v>
      </c>
      <c r="C6" s="2"/>
    </row>
    <row r="8" spans="1:35" ht="15.75" x14ac:dyDescent="0.5">
      <c r="A8" s="29" t="s">
        <v>28</v>
      </c>
      <c r="B8" s="28" t="s">
        <v>4</v>
      </c>
      <c r="C8" s="33">
        <f>H8+L8</f>
        <v>4.4000000000000004</v>
      </c>
      <c r="D8" s="34" t="s">
        <v>5</v>
      </c>
      <c r="E8" s="30" t="s">
        <v>35</v>
      </c>
      <c r="F8" s="31"/>
      <c r="G8" s="31" t="s">
        <v>4</v>
      </c>
      <c r="H8" s="35">
        <v>4</v>
      </c>
      <c r="I8" s="36" t="s">
        <v>5</v>
      </c>
      <c r="J8" s="30" t="s">
        <v>38</v>
      </c>
      <c r="K8" s="31" t="s">
        <v>4</v>
      </c>
      <c r="L8" s="35">
        <v>0.4</v>
      </c>
      <c r="M8" s="36" t="s">
        <v>5</v>
      </c>
    </row>
    <row r="9" spans="1:35" ht="15.75" x14ac:dyDescent="0.5">
      <c r="A9" s="29" t="s">
        <v>19</v>
      </c>
      <c r="B9" s="28"/>
      <c r="C9" s="33"/>
      <c r="D9" s="34"/>
      <c r="E9" s="30"/>
      <c r="F9" s="31"/>
      <c r="G9" s="31"/>
      <c r="I9" s="31"/>
      <c r="J9" s="31"/>
      <c r="K9" s="31"/>
      <c r="L9" s="35"/>
      <c r="M9" s="36"/>
      <c r="N9" s="30"/>
      <c r="O9" s="31"/>
      <c r="P9" s="35"/>
      <c r="Q9" s="36"/>
    </row>
    <row r="11" spans="1:35" ht="14.65" thickBot="1" x14ac:dyDescent="0.5">
      <c r="A11" s="3" t="s">
        <v>46</v>
      </c>
    </row>
    <row r="12" spans="1:35" x14ac:dyDescent="0.45">
      <c r="A12" t="s">
        <v>47</v>
      </c>
      <c r="B12" s="32" t="s">
        <v>4</v>
      </c>
      <c r="C12" s="32" t="s">
        <v>4</v>
      </c>
      <c r="D12" s="32" t="s">
        <v>4</v>
      </c>
      <c r="E12" s="32" t="s">
        <v>4</v>
      </c>
      <c r="G12" s="46" t="s">
        <v>31</v>
      </c>
      <c r="H12" s="47"/>
      <c r="AD12" s="40"/>
      <c r="AE12" s="41"/>
      <c r="AF12" s="41"/>
      <c r="AG12" s="41"/>
      <c r="AH12" s="41"/>
      <c r="AI12" s="41"/>
    </row>
    <row r="13" spans="1:35" ht="18" x14ac:dyDescent="0.55000000000000004">
      <c r="B13" s="7" t="s">
        <v>48</v>
      </c>
      <c r="C13" s="7" t="s">
        <v>49</v>
      </c>
      <c r="D13" s="7" t="s">
        <v>36</v>
      </c>
      <c r="E13" s="7" t="s">
        <v>29</v>
      </c>
      <c r="G13" s="48" t="s">
        <v>32</v>
      </c>
      <c r="H13" s="49" t="s">
        <v>37</v>
      </c>
      <c r="AD13" s="40"/>
      <c r="AE13" s="42"/>
      <c r="AF13" s="42"/>
      <c r="AG13" s="42"/>
      <c r="AH13" s="42"/>
      <c r="AI13" s="43"/>
    </row>
    <row r="14" spans="1:35" ht="18" x14ac:dyDescent="0.55000000000000004">
      <c r="A14" t="s">
        <v>53</v>
      </c>
      <c r="B14" s="45"/>
      <c r="C14" s="45"/>
      <c r="D14" s="45"/>
      <c r="E14" s="45"/>
      <c r="AD14" s="40"/>
      <c r="AE14" s="42"/>
      <c r="AF14" s="42"/>
      <c r="AG14" s="42"/>
      <c r="AH14" s="42"/>
      <c r="AI14" s="43"/>
    </row>
    <row r="15" spans="1:35" x14ac:dyDescent="0.45">
      <c r="A15" t="s">
        <v>6</v>
      </c>
      <c r="B15" s="8">
        <v>5.9</v>
      </c>
      <c r="C15" s="9">
        <v>5</v>
      </c>
      <c r="D15" s="20">
        <v>6.3</v>
      </c>
      <c r="E15" s="21">
        <v>6.43</v>
      </c>
      <c r="F15" s="50"/>
      <c r="G15" s="50"/>
      <c r="J15" s="50"/>
      <c r="K15" s="50"/>
      <c r="AD15" s="40"/>
      <c r="AE15" s="44"/>
      <c r="AF15" s="44"/>
      <c r="AG15" s="44"/>
      <c r="AH15" s="44"/>
      <c r="AI15" s="44"/>
    </row>
    <row r="16" spans="1:35" x14ac:dyDescent="0.45">
      <c r="B16" s="5"/>
      <c r="C16" s="6"/>
      <c r="D16" s="6"/>
      <c r="E16" s="19"/>
      <c r="G16" t="s">
        <v>41</v>
      </c>
      <c r="AD16" s="40"/>
      <c r="AE16" s="44"/>
      <c r="AF16" s="44"/>
      <c r="AG16" s="44"/>
      <c r="AH16" s="44"/>
      <c r="AI16" s="44"/>
    </row>
    <row r="17" spans="1:35" x14ac:dyDescent="0.45">
      <c r="A17" t="s">
        <v>9</v>
      </c>
      <c r="B17" s="22">
        <v>25.54</v>
      </c>
      <c r="C17" s="11">
        <v>23.9</v>
      </c>
      <c r="D17" s="15">
        <v>21.2</v>
      </c>
      <c r="E17" s="23">
        <v>34.549999999999997</v>
      </c>
      <c r="G17" s="37" t="s">
        <v>42</v>
      </c>
      <c r="AD17" s="40"/>
      <c r="AE17" s="44"/>
      <c r="AF17" s="44"/>
      <c r="AG17" s="44"/>
      <c r="AH17" s="44"/>
      <c r="AI17" s="44"/>
    </row>
    <row r="18" spans="1:35" x14ac:dyDescent="0.45">
      <c r="A18" t="s">
        <v>8</v>
      </c>
      <c r="B18" s="22">
        <v>15.1</v>
      </c>
      <c r="C18" s="11">
        <v>13.5</v>
      </c>
      <c r="D18" s="15">
        <v>13.2</v>
      </c>
      <c r="E18" s="23">
        <v>21.4</v>
      </c>
      <c r="G18" s="37"/>
      <c r="AD18" s="40"/>
      <c r="AE18" s="44"/>
      <c r="AF18" s="44"/>
      <c r="AG18" s="44"/>
      <c r="AH18" s="44"/>
      <c r="AI18" s="44"/>
    </row>
    <row r="19" spans="1:35" x14ac:dyDescent="0.45">
      <c r="A19" t="s">
        <v>11</v>
      </c>
      <c r="B19" s="22">
        <v>25.5</v>
      </c>
      <c r="C19" s="11">
        <v>23.1</v>
      </c>
      <c r="D19" s="15">
        <v>21.2</v>
      </c>
      <c r="E19" s="23">
        <v>34.5</v>
      </c>
      <c r="G19" s="37" t="s">
        <v>43</v>
      </c>
      <c r="AD19" s="40"/>
      <c r="AE19" s="44"/>
      <c r="AF19" s="44"/>
      <c r="AG19" s="44"/>
      <c r="AH19" s="44"/>
      <c r="AI19" s="44"/>
    </row>
    <row r="20" spans="1:35" x14ac:dyDescent="0.45">
      <c r="A20" t="s">
        <v>10</v>
      </c>
      <c r="B20" s="22">
        <v>15</v>
      </c>
      <c r="C20" s="15">
        <v>13</v>
      </c>
      <c r="D20" s="16">
        <v>13.1</v>
      </c>
      <c r="E20" s="23">
        <v>21.1</v>
      </c>
      <c r="G20" s="37" t="s">
        <v>44</v>
      </c>
      <c r="AD20" s="40"/>
      <c r="AE20" s="44"/>
      <c r="AF20" s="44"/>
      <c r="AG20" s="44"/>
      <c r="AH20" s="44"/>
      <c r="AI20" s="44"/>
    </row>
    <row r="21" spans="1:35" x14ac:dyDescent="0.45">
      <c r="A21" t="s">
        <v>13</v>
      </c>
      <c r="B21" s="22">
        <v>25.5</v>
      </c>
      <c r="C21" s="15">
        <v>14.2</v>
      </c>
      <c r="D21" s="11">
        <v>21.2</v>
      </c>
      <c r="E21" s="23">
        <v>34</v>
      </c>
      <c r="G21" s="37"/>
      <c r="AD21" s="40"/>
      <c r="AE21" s="44"/>
      <c r="AF21" s="44"/>
      <c r="AG21" s="44"/>
      <c r="AH21" s="44"/>
      <c r="AI21" s="44"/>
    </row>
    <row r="22" spans="1:35" x14ac:dyDescent="0.45">
      <c r="A22" t="s">
        <v>12</v>
      </c>
      <c r="B22" s="22">
        <v>15.4</v>
      </c>
      <c r="C22" s="15">
        <v>9.1</v>
      </c>
      <c r="D22" s="11">
        <v>13.3</v>
      </c>
      <c r="E22" s="23">
        <v>20.9</v>
      </c>
      <c r="G22" s="37" t="s">
        <v>45</v>
      </c>
      <c r="AD22" s="40"/>
      <c r="AE22" s="44"/>
      <c r="AF22" s="44"/>
      <c r="AG22" s="44"/>
      <c r="AH22" s="44"/>
      <c r="AI22" s="44"/>
    </row>
    <row r="23" spans="1:35" x14ac:dyDescent="0.45">
      <c r="B23" s="10"/>
      <c r="C23" s="11"/>
      <c r="D23" s="11"/>
      <c r="E23" s="12"/>
      <c r="AD23" s="40"/>
      <c r="AE23" s="44"/>
      <c r="AF23" s="44"/>
      <c r="AG23" s="44"/>
      <c r="AH23" s="44"/>
      <c r="AI23" s="44"/>
    </row>
    <row r="24" spans="1:35" x14ac:dyDescent="0.45">
      <c r="A24" t="s">
        <v>14</v>
      </c>
      <c r="B24" s="22">
        <v>65</v>
      </c>
      <c r="C24" s="15">
        <v>46.8</v>
      </c>
      <c r="D24" s="11">
        <v>49</v>
      </c>
      <c r="E24" s="24">
        <v>88.1</v>
      </c>
      <c r="AD24" s="40"/>
      <c r="AE24" s="44"/>
      <c r="AF24" s="44"/>
      <c r="AG24" s="44"/>
      <c r="AH24" s="44"/>
      <c r="AI24" s="44"/>
    </row>
    <row r="25" spans="1:35" x14ac:dyDescent="0.45">
      <c r="A25" t="s">
        <v>15</v>
      </c>
      <c r="B25" s="22">
        <v>33.9</v>
      </c>
      <c r="C25" s="15">
        <v>24.8</v>
      </c>
      <c r="D25" s="13">
        <v>26.3</v>
      </c>
      <c r="E25" s="23">
        <v>45.4</v>
      </c>
      <c r="AD25" s="40"/>
      <c r="AE25" s="44"/>
      <c r="AF25" s="44"/>
      <c r="AG25" s="44"/>
      <c r="AH25" s="44"/>
      <c r="AI25" s="44"/>
    </row>
    <row r="26" spans="1:35" x14ac:dyDescent="0.45">
      <c r="A26" t="s">
        <v>33</v>
      </c>
      <c r="B26" s="10" t="s">
        <v>21</v>
      </c>
      <c r="C26" s="10" t="s">
        <v>21</v>
      </c>
      <c r="D26" s="18">
        <v>35.299999999999997</v>
      </c>
      <c r="E26" s="27" t="s">
        <v>21</v>
      </c>
      <c r="AD26" s="40"/>
      <c r="AE26" s="39"/>
      <c r="AF26" s="39"/>
      <c r="AG26" s="44"/>
      <c r="AH26" s="39"/>
      <c r="AI26" s="39"/>
    </row>
    <row r="27" spans="1:35" x14ac:dyDescent="0.45">
      <c r="A27" t="s">
        <v>34</v>
      </c>
      <c r="B27" s="10" t="s">
        <v>21</v>
      </c>
      <c r="C27" s="10" t="s">
        <v>21</v>
      </c>
      <c r="D27" s="18">
        <v>20.100000000000001</v>
      </c>
      <c r="E27" s="27" t="s">
        <v>21</v>
      </c>
      <c r="AD27" s="40"/>
      <c r="AE27" s="39"/>
      <c r="AF27" s="39"/>
      <c r="AG27" s="44"/>
      <c r="AH27" s="39"/>
      <c r="AI27" s="39"/>
    </row>
    <row r="28" spans="1:35" x14ac:dyDescent="0.45">
      <c r="A28" t="s">
        <v>26</v>
      </c>
      <c r="B28" s="10" t="s">
        <v>21</v>
      </c>
      <c r="C28" s="10" t="s">
        <v>21</v>
      </c>
      <c r="D28" s="18">
        <v>76.2</v>
      </c>
      <c r="E28" s="27" t="s">
        <v>21</v>
      </c>
      <c r="G28" s="37"/>
      <c r="AD28" s="40"/>
      <c r="AE28" s="39"/>
      <c r="AF28" s="39"/>
      <c r="AG28" s="44"/>
      <c r="AH28" s="39"/>
      <c r="AI28" s="39"/>
    </row>
    <row r="29" spans="1:35" x14ac:dyDescent="0.45">
      <c r="A29" t="s">
        <v>27</v>
      </c>
      <c r="B29" s="10" t="s">
        <v>21</v>
      </c>
      <c r="C29" s="10" t="s">
        <v>21</v>
      </c>
      <c r="D29" s="18">
        <v>39.4</v>
      </c>
      <c r="E29" s="27" t="s">
        <v>21</v>
      </c>
      <c r="AD29" s="40"/>
      <c r="AE29" s="39"/>
      <c r="AF29" s="39"/>
      <c r="AG29" s="44"/>
      <c r="AH29" s="39"/>
      <c r="AI29" s="39"/>
    </row>
    <row r="30" spans="1:35" x14ac:dyDescent="0.45">
      <c r="B30" s="10"/>
      <c r="C30" s="11"/>
      <c r="D30" s="11"/>
      <c r="E30" s="12"/>
      <c r="AD30" s="40"/>
      <c r="AE30" s="44"/>
      <c r="AF30" s="44"/>
      <c r="AG30" s="44"/>
      <c r="AH30" s="44"/>
      <c r="AI30" s="44"/>
    </row>
    <row r="31" spans="1:35" x14ac:dyDescent="0.45">
      <c r="A31" t="s">
        <v>22</v>
      </c>
      <c r="B31" s="22">
        <v>25.5</v>
      </c>
      <c r="C31" s="15">
        <v>18.600000000000001</v>
      </c>
      <c r="D31" s="11">
        <v>21.2</v>
      </c>
      <c r="E31" s="23">
        <v>34.5</v>
      </c>
      <c r="AD31" s="40"/>
      <c r="AE31" s="44"/>
      <c r="AF31" s="44"/>
      <c r="AG31" s="44"/>
      <c r="AH31" s="44"/>
      <c r="AI31" s="44"/>
    </row>
    <row r="32" spans="1:35" x14ac:dyDescent="0.45">
      <c r="A32" t="s">
        <v>23</v>
      </c>
      <c r="B32" s="22">
        <v>15.4</v>
      </c>
      <c r="C32" s="15">
        <v>11.3</v>
      </c>
      <c r="D32" s="11">
        <v>13.4</v>
      </c>
      <c r="E32" s="23">
        <v>20.2</v>
      </c>
      <c r="AD32" s="40"/>
      <c r="AE32" s="44"/>
      <c r="AF32" s="44"/>
      <c r="AG32" s="44"/>
      <c r="AH32" s="44"/>
      <c r="AI32" s="44"/>
    </row>
    <row r="33" spans="1:35" x14ac:dyDescent="0.45">
      <c r="B33" s="22"/>
      <c r="C33" s="11"/>
      <c r="D33" s="11"/>
      <c r="E33" s="12"/>
      <c r="AD33" s="40"/>
      <c r="AE33" s="44"/>
      <c r="AF33" s="44"/>
      <c r="AG33" s="44"/>
      <c r="AH33" s="44"/>
      <c r="AI33" s="44"/>
    </row>
    <row r="34" spans="1:35" x14ac:dyDescent="0.45">
      <c r="A34" t="s">
        <v>24</v>
      </c>
      <c r="B34" s="22">
        <v>11</v>
      </c>
      <c r="C34" s="15">
        <v>9.4</v>
      </c>
      <c r="D34" s="11">
        <v>10.1</v>
      </c>
      <c r="E34" s="23">
        <v>14.5</v>
      </c>
      <c r="AD34" s="40"/>
      <c r="AE34" s="44"/>
      <c r="AF34" s="44"/>
      <c r="AG34" s="44"/>
      <c r="AH34" s="44"/>
      <c r="AI34" s="44"/>
    </row>
    <row r="35" spans="1:35" x14ac:dyDescent="0.45">
      <c r="A35" t="s">
        <v>25</v>
      </c>
      <c r="B35" s="22">
        <v>8.1999999999999993</v>
      </c>
      <c r="C35" s="15">
        <v>6.9</v>
      </c>
      <c r="D35" s="11">
        <v>8</v>
      </c>
      <c r="E35" s="23">
        <v>10</v>
      </c>
      <c r="AD35" s="40"/>
      <c r="AE35" s="44"/>
      <c r="AF35" s="44"/>
      <c r="AG35" s="44"/>
      <c r="AH35" s="44"/>
      <c r="AI35" s="44"/>
    </row>
    <row r="36" spans="1:35" x14ac:dyDescent="0.45">
      <c r="B36" s="22"/>
      <c r="C36" s="11"/>
      <c r="D36" s="11"/>
      <c r="E36" s="12"/>
      <c r="AD36" s="40"/>
      <c r="AE36" s="44"/>
      <c r="AF36" s="44"/>
      <c r="AG36" s="44"/>
      <c r="AH36" s="44"/>
      <c r="AI36" s="44"/>
    </row>
    <row r="37" spans="1:35" x14ac:dyDescent="0.45">
      <c r="A37" t="s">
        <v>18</v>
      </c>
      <c r="B37" s="22">
        <v>25.5</v>
      </c>
      <c r="C37" s="15">
        <v>19.600000000000001</v>
      </c>
      <c r="D37" s="11">
        <v>21</v>
      </c>
      <c r="E37" s="23">
        <v>34.200000000000003</v>
      </c>
      <c r="AD37" s="40"/>
      <c r="AE37" s="44"/>
      <c r="AF37" s="44"/>
      <c r="AG37" s="44"/>
      <c r="AH37" s="44"/>
      <c r="AI37" s="44"/>
    </row>
    <row r="38" spans="1:35" x14ac:dyDescent="0.45">
      <c r="A38" t="s">
        <v>17</v>
      </c>
      <c r="B38" s="22">
        <v>18.399999999999999</v>
      </c>
      <c r="C38" s="15">
        <v>13.9</v>
      </c>
      <c r="D38" s="11">
        <v>15.7</v>
      </c>
      <c r="E38" s="23">
        <v>25.1</v>
      </c>
      <c r="AD38" s="40"/>
      <c r="AE38" s="44"/>
      <c r="AF38" s="44"/>
      <c r="AG38" s="44"/>
      <c r="AH38" s="44"/>
      <c r="AI38" s="44"/>
    </row>
    <row r="39" spans="1:35" x14ac:dyDescent="0.45">
      <c r="A39" t="s">
        <v>16</v>
      </c>
      <c r="B39" s="26">
        <v>11.5</v>
      </c>
      <c r="C39" s="17">
        <v>8.4</v>
      </c>
      <c r="D39" s="14">
        <v>10.5</v>
      </c>
      <c r="E39" s="25">
        <v>14.5</v>
      </c>
      <c r="AD39" s="40"/>
      <c r="AE39" s="44"/>
      <c r="AF39" s="44"/>
      <c r="AG39" s="44"/>
      <c r="AH39" s="44"/>
      <c r="AI39" s="44"/>
    </row>
  </sheetData>
  <pageMargins left="0.7" right="0.7" top="0.75" bottom="0.75" header="0.3" footer="0.3"/>
  <pageSetup paperSize="8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Blad1</vt:lpstr>
      <vt:lpstr>Grafiek1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afaas</dc:creator>
  <cp:lastModifiedBy>afaas</cp:lastModifiedBy>
  <cp:lastPrinted>2020-05-23T22:53:21Z</cp:lastPrinted>
  <dcterms:created xsi:type="dcterms:W3CDTF">2020-02-23T23:56:05Z</dcterms:created>
  <dcterms:modified xsi:type="dcterms:W3CDTF">2020-09-18T16:44:25Z</dcterms:modified>
</cp:coreProperties>
</file>